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vi\Downloads\"/>
    </mc:Choice>
  </mc:AlternateContent>
  <bookViews>
    <workbookView xWindow="0" yWindow="0" windowWidth="28800" windowHeight="1230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15" i="1"/>
  <c r="J16" i="1"/>
  <c r="J17" i="1"/>
  <c r="J18" i="1"/>
  <c r="J19" i="1"/>
  <c r="J20" i="1"/>
  <c r="J21" i="1"/>
  <c r="J22" i="1"/>
  <c r="J23" i="1"/>
  <c r="J24" i="1"/>
  <c r="J25" i="1"/>
  <c r="J26" i="1"/>
</calcChain>
</file>

<file path=xl/sharedStrings.xml><?xml version="1.0" encoding="utf-8"?>
<sst xmlns="http://schemas.openxmlformats.org/spreadsheetml/2006/main" count="162" uniqueCount="73">
  <si>
    <r>
      <rPr>
        <b/>
        <sz val="10"/>
        <color rgb="FFFFFFFF"/>
        <rFont val="Calibri"/>
        <family val="2"/>
      </rPr>
      <t>SKUPINA A</t>
    </r>
  </si>
  <si>
    <r>
      <rPr>
        <b/>
        <sz val="10"/>
        <color rgb="FFFFFFFF"/>
        <rFont val="Calibri"/>
        <family val="2"/>
      </rPr>
      <t>SKUPINA B</t>
    </r>
  </si>
  <si>
    <r>
      <rPr>
        <b/>
        <sz val="10"/>
        <color rgb="FFFFFFFF"/>
        <rFont val="Calibri"/>
        <family val="2"/>
      </rPr>
      <t>SKUPINA C</t>
    </r>
  </si>
  <si>
    <r>
      <rPr>
        <b/>
        <sz val="10"/>
        <color rgb="FFFFFFFF"/>
        <rFont val="Calibri"/>
        <family val="2"/>
      </rPr>
      <t>SKUPINA D</t>
    </r>
  </si>
  <si>
    <r>
      <rPr>
        <b/>
        <sz val="10"/>
        <color rgb="FFFFFFFF"/>
        <rFont val="Calibri"/>
        <family val="2"/>
      </rPr>
      <t>SKUPINA E</t>
    </r>
  </si>
  <si>
    <r>
      <rPr>
        <b/>
        <sz val="10"/>
        <color rgb="FFFFFFFF"/>
        <rFont val="Calibri"/>
        <family val="2"/>
      </rPr>
      <t>SKUPINA F</t>
    </r>
  </si>
  <si>
    <r>
      <rPr>
        <b/>
        <sz val="10"/>
        <color rgb="FFFFFFFF"/>
        <rFont val="Calibri"/>
        <family val="2"/>
      </rPr>
      <t>SKUPINA G</t>
    </r>
  </si>
  <si>
    <r>
      <rPr>
        <b/>
        <sz val="10"/>
        <color rgb="FFFFFFFF"/>
        <rFont val="Calibri"/>
        <family val="2"/>
      </rPr>
      <t>SKUPINA H</t>
    </r>
  </si>
  <si>
    <r>
      <rPr>
        <b/>
        <sz val="10"/>
        <color rgb="FFFFFFFF"/>
        <rFont val="Calibri"/>
        <family val="2"/>
      </rPr>
      <t>IGRIŠČE 1</t>
    </r>
  </si>
  <si>
    <r>
      <rPr>
        <b/>
        <sz val="10"/>
        <color rgb="FFFFFFFF"/>
        <rFont val="Calibri"/>
        <family val="2"/>
      </rPr>
      <t>IGRIŠČE 2</t>
    </r>
  </si>
  <si>
    <r>
      <rPr>
        <b/>
        <sz val="10"/>
        <rFont val="Calibri"/>
        <family val="2"/>
      </rPr>
      <t>#</t>
    </r>
  </si>
  <si>
    <r>
      <rPr>
        <b/>
        <sz val="10"/>
        <rFont val="Calibri"/>
        <family val="2"/>
      </rPr>
      <t>Ura</t>
    </r>
  </si>
  <si>
    <r>
      <rPr>
        <b/>
        <sz val="10"/>
        <rFont val="Calibri"/>
        <family val="2"/>
      </rPr>
      <t>Ekipa 1</t>
    </r>
  </si>
  <si>
    <r>
      <rPr>
        <b/>
        <sz val="10"/>
        <rFont val="Calibri"/>
        <family val="2"/>
      </rPr>
      <t>Ekipa 2</t>
    </r>
  </si>
  <si>
    <r>
      <rPr>
        <sz val="10"/>
        <rFont val="Calibri"/>
        <family val="2"/>
      </rPr>
      <t>:</t>
    </r>
  </si>
  <si>
    <r>
      <rPr>
        <sz val="10"/>
        <rFont val="Calibri"/>
        <family val="2"/>
      </rPr>
      <t>1A</t>
    </r>
  </si>
  <si>
    <r>
      <rPr>
        <sz val="10"/>
        <rFont val="Calibri"/>
        <family val="2"/>
      </rPr>
      <t>2B</t>
    </r>
  </si>
  <si>
    <r>
      <rPr>
        <sz val="10"/>
        <rFont val="Calibri"/>
        <family val="2"/>
      </rPr>
      <t>2A</t>
    </r>
  </si>
  <si>
    <r>
      <rPr>
        <sz val="10"/>
        <rFont val="Calibri"/>
        <family val="2"/>
      </rPr>
      <t>1B</t>
    </r>
  </si>
  <si>
    <r>
      <rPr>
        <sz val="10"/>
        <rFont val="Calibri"/>
        <family val="2"/>
      </rPr>
      <t>1C</t>
    </r>
  </si>
  <si>
    <r>
      <rPr>
        <sz val="10"/>
        <rFont val="Calibri"/>
        <family val="2"/>
      </rPr>
      <t>2D</t>
    </r>
  </si>
  <si>
    <r>
      <rPr>
        <sz val="10"/>
        <rFont val="Calibri"/>
        <family val="2"/>
      </rPr>
      <t>2C</t>
    </r>
  </si>
  <si>
    <r>
      <rPr>
        <sz val="10"/>
        <rFont val="Calibri"/>
        <family val="2"/>
      </rPr>
      <t>1D</t>
    </r>
  </si>
  <si>
    <r>
      <rPr>
        <sz val="10"/>
        <rFont val="Calibri"/>
        <family val="2"/>
      </rPr>
      <t>1E</t>
    </r>
  </si>
  <si>
    <r>
      <rPr>
        <sz val="10"/>
        <rFont val="Calibri"/>
        <family val="2"/>
      </rPr>
      <t>2F</t>
    </r>
  </si>
  <si>
    <r>
      <rPr>
        <sz val="10"/>
        <rFont val="Calibri"/>
        <family val="2"/>
      </rPr>
      <t>2E</t>
    </r>
  </si>
  <si>
    <r>
      <rPr>
        <sz val="10"/>
        <rFont val="Calibri"/>
        <family val="2"/>
      </rPr>
      <t>1F</t>
    </r>
  </si>
  <si>
    <r>
      <rPr>
        <sz val="10"/>
        <rFont val="Calibri"/>
        <family val="2"/>
      </rPr>
      <t>1G</t>
    </r>
  </si>
  <si>
    <r>
      <rPr>
        <sz val="10"/>
        <rFont val="Calibri"/>
        <family val="2"/>
      </rPr>
      <t>2H</t>
    </r>
  </si>
  <si>
    <r>
      <rPr>
        <sz val="10"/>
        <rFont val="Calibri"/>
        <family val="2"/>
      </rPr>
      <t>2G</t>
    </r>
  </si>
  <si>
    <r>
      <rPr>
        <sz val="10"/>
        <rFont val="Calibri"/>
        <family val="2"/>
      </rPr>
      <t>1H</t>
    </r>
  </si>
  <si>
    <r>
      <rPr>
        <sz val="10"/>
        <rFont val="Calibri"/>
        <family val="2"/>
      </rPr>
      <t>WINNER 25</t>
    </r>
  </si>
  <si>
    <r>
      <rPr>
        <sz val="10"/>
        <rFont val="Calibri"/>
        <family val="2"/>
      </rPr>
      <t>WINNER 28</t>
    </r>
  </si>
  <si>
    <r>
      <rPr>
        <sz val="10"/>
        <rFont val="Calibri"/>
        <family val="2"/>
      </rPr>
      <t>WINNER 26</t>
    </r>
  </si>
  <si>
    <r>
      <rPr>
        <sz val="10"/>
        <rFont val="Calibri"/>
        <family val="2"/>
      </rPr>
      <t>WINNER 27</t>
    </r>
  </si>
  <si>
    <r>
      <rPr>
        <sz val="10"/>
        <rFont val="Calibri"/>
        <family val="2"/>
      </rPr>
      <t>WINNER 29</t>
    </r>
  </si>
  <si>
    <r>
      <rPr>
        <sz val="10"/>
        <rFont val="Calibri"/>
        <family val="2"/>
      </rPr>
      <t>WINNER 32</t>
    </r>
  </si>
  <si>
    <r>
      <rPr>
        <sz val="10"/>
        <rFont val="Calibri"/>
        <family val="2"/>
      </rPr>
      <t>WINNER 30</t>
    </r>
  </si>
  <si>
    <r>
      <rPr>
        <sz val="10"/>
        <rFont val="Calibri"/>
        <family val="2"/>
      </rPr>
      <t>WINNER 31</t>
    </r>
  </si>
  <si>
    <r>
      <rPr>
        <sz val="10"/>
        <rFont val="Calibri"/>
        <family val="2"/>
      </rPr>
      <t>WINNER 33</t>
    </r>
  </si>
  <si>
    <r>
      <rPr>
        <sz val="10"/>
        <rFont val="Calibri"/>
        <family val="2"/>
      </rPr>
      <t>WINNER 35</t>
    </r>
  </si>
  <si>
    <r>
      <rPr>
        <sz val="10"/>
        <rFont val="Calibri"/>
        <family val="2"/>
      </rPr>
      <t>WINNER 34</t>
    </r>
  </si>
  <si>
    <r>
      <rPr>
        <sz val="10"/>
        <rFont val="Calibri"/>
        <family val="2"/>
      </rPr>
      <t>WINNER 36</t>
    </r>
  </si>
  <si>
    <r>
      <rPr>
        <sz val="10"/>
        <rFont val="Calibri"/>
        <family val="2"/>
      </rPr>
      <t>WINNER 37</t>
    </r>
  </si>
  <si>
    <r>
      <rPr>
        <sz val="10"/>
        <rFont val="Calibri"/>
        <family val="2"/>
      </rPr>
      <t>WINNER 38</t>
    </r>
  </si>
  <si>
    <r>
      <rPr>
        <sz val="10"/>
        <rFont val="Calibri"/>
        <family val="2"/>
      </rPr>
      <t>LOOSER 37</t>
    </r>
  </si>
  <si>
    <r>
      <rPr>
        <sz val="10"/>
        <rFont val="Calibri"/>
        <family val="2"/>
      </rPr>
      <t>LOOSER 38</t>
    </r>
  </si>
  <si>
    <t>SMREKOVI VRŠIČKI</t>
  </si>
  <si>
    <t>ŠD BUTORAJ</t>
  </si>
  <si>
    <t>CHITTAGONG ABAHANI</t>
  </si>
  <si>
    <t>BITCOIN TEAM</t>
  </si>
  <si>
    <t>DR.POD. METLIKA</t>
  </si>
  <si>
    <t>ŠD ŠTREKLJEVEC</t>
  </si>
  <si>
    <t>JEZAVCI</t>
  </si>
  <si>
    <t>KANIŽARICA</t>
  </si>
  <si>
    <t>ŠD ADLEŠIČI</t>
  </si>
  <si>
    <t>A-SPRINT</t>
  </si>
  <si>
    <t>GO GREEN</t>
  </si>
  <si>
    <t>PICERIJA DELIČ</t>
  </si>
  <si>
    <t>MERSO TEAM</t>
  </si>
  <si>
    <t>ŽAN TEAM</t>
  </si>
  <si>
    <t>AVTOPRA MULLER</t>
  </si>
  <si>
    <t>GRADBENIŠTVO ČOVIČ</t>
  </si>
  <si>
    <t>LIMAČI</t>
  </si>
  <si>
    <t>BK 96</t>
  </si>
  <si>
    <t>SANJSKA KLOPCA</t>
  </si>
  <si>
    <t>ŠALABAJZERI</t>
  </si>
  <si>
    <t>24.EKIPA</t>
  </si>
  <si>
    <t>IGRALNI ČAS: 2 X 12min</t>
  </si>
  <si>
    <t>13:00 - 14:00 OTVORITVENA SLOVESNOST</t>
  </si>
  <si>
    <t>ZAKLJUČEK</t>
  </si>
  <si>
    <t>LOG 2000</t>
  </si>
  <si>
    <t>HOČEVAR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</si>
</sst>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10"/>
      <name val="Calibri"/>
    </font>
    <font>
      <sz val="10"/>
      <color rgb="FF000000"/>
      <name val="Calibri"/>
      <family val="2"/>
    </font>
    <font>
      <sz val="10"/>
      <name val="Calibri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95959"/>
      </patternFill>
    </fill>
    <fill>
      <patternFill patternType="solid">
        <fgColor rgb="FFE2EFDA"/>
      </patternFill>
    </fill>
    <fill>
      <patternFill patternType="solid">
        <fgColor rgb="FFACB9CA"/>
      </patternFill>
    </fill>
    <fill>
      <patternFill patternType="solid">
        <fgColor rgb="FFC6E0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1"/>
    </xf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0" fontId="1" fillId="3" borderId="3" xfId="0" applyFont="1" applyFill="1" applyBorder="1" applyAlignment="1">
      <alignment horizontal="left" vertical="top" wrapText="1" indent="2"/>
    </xf>
    <xf numFmtId="0" fontId="1" fillId="3" borderId="4" xfId="0" applyFont="1" applyFill="1" applyBorder="1" applyAlignment="1">
      <alignment horizontal="left" vertical="top" wrapText="1" indent="2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 indent="2"/>
    </xf>
    <xf numFmtId="20" fontId="3" fillId="0" borderId="1" xfId="0" applyNumberFormat="1" applyFont="1" applyFill="1" applyBorder="1" applyAlignment="1">
      <alignment horizontal="center" vertical="top" wrapText="1"/>
    </xf>
    <xf numFmtId="20" fontId="3" fillId="0" borderId="1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G9" sqref="G9"/>
    </sheetView>
  </sheetViews>
  <sheetFormatPr defaultRowHeight="12.75" x14ac:dyDescent="0.2"/>
  <cols>
    <col min="1" max="1" width="3.33203125" customWidth="1"/>
    <col min="2" max="2" width="6.83203125" customWidth="1"/>
    <col min="3" max="3" width="20.1640625" customWidth="1"/>
    <col min="4" max="6" width="2.1640625" customWidth="1"/>
    <col min="7" max="7" width="22.1640625" customWidth="1"/>
    <col min="8" max="8" width="3.1640625" customWidth="1"/>
    <col min="9" max="9" width="3.6640625" customWidth="1"/>
    <col min="10" max="10" width="6.83203125" customWidth="1"/>
    <col min="11" max="11" width="21.83203125" customWidth="1"/>
    <col min="12" max="14" width="2.1640625" customWidth="1"/>
    <col min="15" max="15" width="18.6640625" customWidth="1"/>
  </cols>
  <sheetData>
    <row r="1" spans="1:15" ht="16.5" customHeight="1" x14ac:dyDescent="0.2">
      <c r="A1" s="1"/>
      <c r="B1" s="1"/>
      <c r="C1" s="2" t="s">
        <v>0</v>
      </c>
      <c r="D1" s="1"/>
      <c r="E1" s="1"/>
      <c r="F1" s="1"/>
      <c r="G1" s="2" t="s">
        <v>1</v>
      </c>
      <c r="H1" s="1"/>
      <c r="I1" s="1"/>
      <c r="J1" s="1"/>
      <c r="K1" s="2" t="s">
        <v>2</v>
      </c>
      <c r="L1" s="1"/>
      <c r="M1" s="1"/>
      <c r="N1" s="1"/>
      <c r="O1" s="2" t="s">
        <v>3</v>
      </c>
    </row>
    <row r="2" spans="1:15" ht="17.100000000000001" customHeight="1" x14ac:dyDescent="0.2">
      <c r="A2" s="1"/>
      <c r="B2" s="1"/>
      <c r="C2" s="23" t="s">
        <v>47</v>
      </c>
      <c r="D2" s="1"/>
      <c r="E2" s="1"/>
      <c r="F2" s="1"/>
      <c r="G2" s="23" t="s">
        <v>71</v>
      </c>
      <c r="H2" s="1"/>
      <c r="I2" s="1"/>
      <c r="J2" s="1"/>
      <c r="K2" s="23" t="s">
        <v>51</v>
      </c>
      <c r="L2" s="1"/>
      <c r="M2" s="1"/>
      <c r="N2" s="1"/>
      <c r="O2" s="23" t="s">
        <v>54</v>
      </c>
    </row>
    <row r="3" spans="1:15" ht="17.100000000000001" customHeight="1" x14ac:dyDescent="0.2">
      <c r="A3" s="1"/>
      <c r="B3" s="1"/>
      <c r="C3" s="23" t="s">
        <v>48</v>
      </c>
      <c r="D3" s="1"/>
      <c r="E3" s="1"/>
      <c r="F3" s="1"/>
      <c r="G3" s="23" t="s">
        <v>49</v>
      </c>
      <c r="H3" s="1"/>
      <c r="I3" s="1"/>
      <c r="J3" s="1"/>
      <c r="K3" s="23" t="s">
        <v>52</v>
      </c>
      <c r="L3" s="1"/>
      <c r="M3" s="1"/>
      <c r="N3" s="1"/>
      <c r="O3" s="23" t="s">
        <v>55</v>
      </c>
    </row>
    <row r="4" spans="1:15" ht="17.100000000000001" customHeight="1" x14ac:dyDescent="0.2">
      <c r="A4" s="1"/>
      <c r="B4" s="1"/>
      <c r="C4" s="3">
        <v>23</v>
      </c>
      <c r="D4" s="1"/>
      <c r="E4" s="1"/>
      <c r="F4" s="1"/>
      <c r="G4" s="23" t="s">
        <v>50</v>
      </c>
      <c r="H4" s="1"/>
      <c r="I4" s="1"/>
      <c r="J4" s="1"/>
      <c r="K4" s="23" t="s">
        <v>53</v>
      </c>
      <c r="L4" s="1"/>
      <c r="M4" s="1"/>
      <c r="N4" s="1"/>
      <c r="O4" s="23" t="s">
        <v>56</v>
      </c>
    </row>
    <row r="5" spans="1:15" ht="17.4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6.5" customHeight="1" x14ac:dyDescent="0.2">
      <c r="A6" s="1"/>
      <c r="B6" s="1"/>
      <c r="C6" s="2" t="s">
        <v>4</v>
      </c>
      <c r="D6" s="1"/>
      <c r="E6" s="1"/>
      <c r="F6" s="1"/>
      <c r="G6" s="2" t="s">
        <v>5</v>
      </c>
      <c r="H6" s="1"/>
      <c r="I6" s="1"/>
      <c r="J6" s="1"/>
      <c r="K6" s="2" t="s">
        <v>6</v>
      </c>
      <c r="L6" s="1"/>
      <c r="M6" s="1"/>
      <c r="N6" s="1"/>
      <c r="O6" s="2" t="s">
        <v>7</v>
      </c>
    </row>
    <row r="7" spans="1:15" ht="17.100000000000001" customHeight="1" x14ac:dyDescent="0.2">
      <c r="A7" s="1"/>
      <c r="B7" s="1"/>
      <c r="C7" s="23" t="s">
        <v>57</v>
      </c>
      <c r="D7" s="1"/>
      <c r="E7" s="1"/>
      <c r="F7" s="1"/>
      <c r="G7" s="23" t="s">
        <v>72</v>
      </c>
      <c r="H7" s="1"/>
      <c r="I7" s="1"/>
      <c r="J7" s="1"/>
      <c r="K7" s="23" t="s">
        <v>62</v>
      </c>
      <c r="L7" s="1"/>
      <c r="M7" s="1"/>
      <c r="N7" s="1"/>
      <c r="O7" s="23" t="s">
        <v>65</v>
      </c>
    </row>
    <row r="8" spans="1:15" ht="17.100000000000001" customHeight="1" x14ac:dyDescent="0.2">
      <c r="A8" s="1"/>
      <c r="B8" s="1"/>
      <c r="C8" s="23" t="s">
        <v>58</v>
      </c>
      <c r="D8" s="1"/>
      <c r="E8" s="1"/>
      <c r="F8" s="1"/>
      <c r="G8" s="23" t="s">
        <v>60</v>
      </c>
      <c r="H8" s="1"/>
      <c r="I8" s="1"/>
      <c r="J8" s="1"/>
      <c r="K8" s="23" t="s">
        <v>63</v>
      </c>
      <c r="L8" s="1"/>
      <c r="M8" s="1"/>
      <c r="N8" s="1"/>
      <c r="O8" s="23" t="s">
        <v>66</v>
      </c>
    </row>
    <row r="9" spans="1:15" ht="17.100000000000001" customHeight="1" x14ac:dyDescent="0.2">
      <c r="A9" s="1"/>
      <c r="B9" s="1"/>
      <c r="C9" s="23" t="s">
        <v>59</v>
      </c>
      <c r="D9" s="1"/>
      <c r="E9" s="1"/>
      <c r="F9" s="1"/>
      <c r="G9" s="23" t="s">
        <v>61</v>
      </c>
      <c r="H9" s="1"/>
      <c r="I9" s="1"/>
      <c r="J9" s="1"/>
      <c r="K9" s="23" t="s">
        <v>64</v>
      </c>
      <c r="L9" s="1"/>
      <c r="M9" s="1"/>
      <c r="N9" s="1"/>
      <c r="O9" s="23" t="s">
        <v>67</v>
      </c>
    </row>
    <row r="10" spans="1:15" ht="17.4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 x14ac:dyDescent="0.2">
      <c r="A11" s="24" t="s">
        <v>68</v>
      </c>
      <c r="B11" s="11"/>
      <c r="C11" s="11"/>
      <c r="D11" s="11"/>
      <c r="E11" s="11"/>
      <c r="F11" s="11"/>
      <c r="G11" s="12"/>
      <c r="H11" s="1"/>
      <c r="I11" s="1"/>
      <c r="J11" s="1"/>
      <c r="K11" s="1"/>
      <c r="L11" s="1"/>
      <c r="M11" s="1"/>
      <c r="N11" s="1"/>
      <c r="O11" s="1"/>
    </row>
    <row r="12" spans="1:15" ht="11.4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7.95" customHeight="1" x14ac:dyDescent="0.2">
      <c r="A13" s="13" t="s">
        <v>8</v>
      </c>
      <c r="B13" s="14"/>
      <c r="C13" s="14"/>
      <c r="D13" s="14"/>
      <c r="E13" s="14"/>
      <c r="F13" s="14"/>
      <c r="G13" s="15"/>
      <c r="H13" s="16"/>
      <c r="I13" s="13" t="s">
        <v>9</v>
      </c>
      <c r="J13" s="14"/>
      <c r="K13" s="14"/>
      <c r="L13" s="14"/>
      <c r="M13" s="14"/>
      <c r="N13" s="14"/>
      <c r="O13" s="15"/>
    </row>
    <row r="14" spans="1:15" ht="17.100000000000001" customHeight="1" x14ac:dyDescent="0.2">
      <c r="A14" s="3" t="s">
        <v>10</v>
      </c>
      <c r="B14" s="3" t="s">
        <v>11</v>
      </c>
      <c r="C14" s="3" t="s">
        <v>12</v>
      </c>
      <c r="D14" s="4"/>
      <c r="E14" s="4"/>
      <c r="F14" s="4"/>
      <c r="G14" s="3" t="s">
        <v>13</v>
      </c>
      <c r="H14" s="16"/>
      <c r="I14" s="5" t="s">
        <v>10</v>
      </c>
      <c r="J14" s="6" t="s">
        <v>11</v>
      </c>
      <c r="K14" s="3" t="s">
        <v>12</v>
      </c>
      <c r="L14" s="4"/>
      <c r="M14" s="4"/>
      <c r="N14" s="4"/>
      <c r="O14" s="3" t="s">
        <v>13</v>
      </c>
    </row>
    <row r="15" spans="1:15" ht="17.100000000000001" customHeight="1" x14ac:dyDescent="0.2">
      <c r="A15" s="7">
        <v>1</v>
      </c>
      <c r="B15" s="25">
        <v>0.375</v>
      </c>
      <c r="C15" s="23" t="s">
        <v>47</v>
      </c>
      <c r="D15" s="4"/>
      <c r="E15" s="9" t="s">
        <v>14</v>
      </c>
      <c r="F15" s="4"/>
      <c r="G15" s="23" t="s">
        <v>48</v>
      </c>
      <c r="H15" s="16"/>
      <c r="I15" s="10">
        <v>2</v>
      </c>
      <c r="J15" s="26">
        <f t="shared" ref="J15:J26" si="0">B15</f>
        <v>0.375</v>
      </c>
      <c r="K15" s="23" t="s">
        <v>71</v>
      </c>
      <c r="L15" s="4"/>
      <c r="M15" s="8" t="s">
        <v>14</v>
      </c>
      <c r="N15" s="4"/>
      <c r="O15" s="30" t="s">
        <v>49</v>
      </c>
    </row>
    <row r="16" spans="1:15" ht="17.100000000000001" customHeight="1" x14ac:dyDescent="0.2">
      <c r="A16" s="7">
        <v>3</v>
      </c>
      <c r="B16" s="25">
        <v>0.39583333333333331</v>
      </c>
      <c r="C16" s="23" t="s">
        <v>51</v>
      </c>
      <c r="D16" s="4"/>
      <c r="E16" s="9" t="s">
        <v>14</v>
      </c>
      <c r="F16" s="4"/>
      <c r="G16" s="23" t="s">
        <v>52</v>
      </c>
      <c r="H16" s="16"/>
      <c r="I16" s="10">
        <v>4</v>
      </c>
      <c r="J16" s="26">
        <f t="shared" si="0"/>
        <v>0.39583333333333331</v>
      </c>
      <c r="K16" s="23" t="s">
        <v>54</v>
      </c>
      <c r="L16" s="4"/>
      <c r="M16" s="8" t="s">
        <v>14</v>
      </c>
      <c r="N16" s="4"/>
      <c r="O16" s="23" t="s">
        <v>55</v>
      </c>
    </row>
    <row r="17" spans="1:15" ht="17.100000000000001" customHeight="1" x14ac:dyDescent="0.2">
      <c r="A17" s="7">
        <v>5</v>
      </c>
      <c r="B17" s="25">
        <v>0.41666666666666669</v>
      </c>
      <c r="C17" s="23" t="s">
        <v>57</v>
      </c>
      <c r="D17" s="4"/>
      <c r="E17" s="9" t="s">
        <v>14</v>
      </c>
      <c r="F17" s="4"/>
      <c r="G17" s="23" t="s">
        <v>58</v>
      </c>
      <c r="H17" s="16"/>
      <c r="I17" s="10">
        <v>6</v>
      </c>
      <c r="J17" s="26">
        <f t="shared" si="0"/>
        <v>0.41666666666666669</v>
      </c>
      <c r="K17" s="23" t="s">
        <v>72</v>
      </c>
      <c r="L17" s="4"/>
      <c r="M17" s="8" t="s">
        <v>14</v>
      </c>
      <c r="N17" s="4"/>
      <c r="O17" s="23" t="s">
        <v>60</v>
      </c>
    </row>
    <row r="18" spans="1:15" ht="17.100000000000001" customHeight="1" x14ac:dyDescent="0.2">
      <c r="A18" s="7">
        <v>7</v>
      </c>
      <c r="B18" s="25">
        <v>0.4375</v>
      </c>
      <c r="C18" s="29" t="s">
        <v>62</v>
      </c>
      <c r="D18" s="4"/>
      <c r="E18" s="9" t="s">
        <v>14</v>
      </c>
      <c r="F18" s="4"/>
      <c r="G18" s="23" t="s">
        <v>63</v>
      </c>
      <c r="H18" s="16"/>
      <c r="I18" s="10">
        <v>8</v>
      </c>
      <c r="J18" s="26">
        <f t="shared" si="0"/>
        <v>0.4375</v>
      </c>
      <c r="K18" s="23" t="s">
        <v>65</v>
      </c>
      <c r="L18" s="4"/>
      <c r="M18" s="8" t="s">
        <v>14</v>
      </c>
      <c r="N18" s="4"/>
      <c r="O18" s="23" t="s">
        <v>66</v>
      </c>
    </row>
    <row r="19" spans="1:15" ht="17.100000000000001" customHeight="1" x14ac:dyDescent="0.2">
      <c r="A19" s="7">
        <v>9</v>
      </c>
      <c r="B19" s="25">
        <v>0.45833333333333331</v>
      </c>
      <c r="C19" s="23" t="s">
        <v>47</v>
      </c>
      <c r="D19" s="4"/>
      <c r="E19" s="9" t="s">
        <v>14</v>
      </c>
      <c r="F19" s="4"/>
      <c r="G19" s="3">
        <v>23</v>
      </c>
      <c r="H19" s="16"/>
      <c r="I19" s="10">
        <v>10</v>
      </c>
      <c r="J19" s="26">
        <f t="shared" si="0"/>
        <v>0.45833333333333331</v>
      </c>
      <c r="K19" s="23" t="s">
        <v>71</v>
      </c>
      <c r="L19" s="4"/>
      <c r="M19" s="8" t="s">
        <v>14</v>
      </c>
      <c r="N19" s="4"/>
      <c r="O19" s="23" t="s">
        <v>50</v>
      </c>
    </row>
    <row r="20" spans="1:15" ht="17.100000000000001" customHeight="1" x14ac:dyDescent="0.2">
      <c r="A20" s="7">
        <v>11</v>
      </c>
      <c r="B20" s="25">
        <v>0.47916666666666669</v>
      </c>
      <c r="C20" s="23" t="s">
        <v>51</v>
      </c>
      <c r="D20" s="4"/>
      <c r="E20" s="9" t="s">
        <v>14</v>
      </c>
      <c r="F20" s="4"/>
      <c r="G20" s="23" t="s">
        <v>53</v>
      </c>
      <c r="H20" s="16"/>
      <c r="I20" s="10">
        <v>12</v>
      </c>
      <c r="J20" s="26">
        <f t="shared" si="0"/>
        <v>0.47916666666666669</v>
      </c>
      <c r="K20" s="23" t="s">
        <v>54</v>
      </c>
      <c r="L20" s="4"/>
      <c r="M20" s="8" t="s">
        <v>14</v>
      </c>
      <c r="N20" s="4"/>
      <c r="O20" s="23" t="s">
        <v>56</v>
      </c>
    </row>
    <row r="21" spans="1:15" ht="17.100000000000001" customHeight="1" x14ac:dyDescent="0.2">
      <c r="A21" s="7">
        <v>13</v>
      </c>
      <c r="B21" s="25">
        <v>0.5</v>
      </c>
      <c r="C21" s="23" t="s">
        <v>57</v>
      </c>
      <c r="D21" s="4"/>
      <c r="E21" s="9" t="s">
        <v>14</v>
      </c>
      <c r="F21" s="4"/>
      <c r="G21" s="23" t="s">
        <v>59</v>
      </c>
      <c r="H21" s="16"/>
      <c r="I21" s="10">
        <v>14</v>
      </c>
      <c r="J21" s="26">
        <f t="shared" si="0"/>
        <v>0.5</v>
      </c>
      <c r="K21" s="23" t="s">
        <v>72</v>
      </c>
      <c r="L21" s="4"/>
      <c r="M21" s="8" t="s">
        <v>14</v>
      </c>
      <c r="N21" s="4"/>
      <c r="O21" s="23" t="s">
        <v>61</v>
      </c>
    </row>
    <row r="22" spans="1:15" ht="17.100000000000001" customHeight="1" x14ac:dyDescent="0.2">
      <c r="A22" s="7">
        <v>15</v>
      </c>
      <c r="B22" s="25">
        <v>0.52083333333333337</v>
      </c>
      <c r="C22" s="29" t="s">
        <v>62</v>
      </c>
      <c r="D22" s="4"/>
      <c r="E22" s="9" t="s">
        <v>14</v>
      </c>
      <c r="F22" s="4"/>
      <c r="G22" s="23" t="s">
        <v>64</v>
      </c>
      <c r="H22" s="16"/>
      <c r="I22" s="10">
        <v>16</v>
      </c>
      <c r="J22" s="26">
        <f t="shared" si="0"/>
        <v>0.52083333333333337</v>
      </c>
      <c r="K22" s="23" t="s">
        <v>65</v>
      </c>
      <c r="L22" s="4"/>
      <c r="M22" s="8" t="s">
        <v>14</v>
      </c>
      <c r="N22" s="4"/>
      <c r="O22" s="23" t="s">
        <v>67</v>
      </c>
    </row>
    <row r="23" spans="1:15" ht="17.100000000000001" customHeight="1" x14ac:dyDescent="0.2">
      <c r="A23" s="7">
        <v>17</v>
      </c>
      <c r="B23" s="25">
        <v>0.58333333333333337</v>
      </c>
      <c r="C23" s="23" t="s">
        <v>48</v>
      </c>
      <c r="D23" s="4"/>
      <c r="E23" s="9" t="s">
        <v>14</v>
      </c>
      <c r="F23" s="4"/>
      <c r="G23" s="28">
        <v>23</v>
      </c>
      <c r="H23" s="16"/>
      <c r="I23" s="10">
        <v>18</v>
      </c>
      <c r="J23" s="26">
        <f t="shared" si="0"/>
        <v>0.58333333333333337</v>
      </c>
      <c r="K23" s="23" t="s">
        <v>49</v>
      </c>
      <c r="L23" s="4"/>
      <c r="M23" s="8" t="s">
        <v>14</v>
      </c>
      <c r="N23" s="4"/>
      <c r="O23" s="23" t="s">
        <v>50</v>
      </c>
    </row>
    <row r="24" spans="1:15" ht="17.100000000000001" customHeight="1" x14ac:dyDescent="0.2">
      <c r="A24" s="7">
        <v>19</v>
      </c>
      <c r="B24" s="25">
        <v>0.60416666666666663</v>
      </c>
      <c r="C24" s="23" t="s">
        <v>52</v>
      </c>
      <c r="D24" s="4"/>
      <c r="E24" s="9" t="s">
        <v>14</v>
      </c>
      <c r="F24" s="4"/>
      <c r="G24" s="23" t="s">
        <v>53</v>
      </c>
      <c r="H24" s="16"/>
      <c r="I24" s="10">
        <v>20</v>
      </c>
      <c r="J24" s="26">
        <f t="shared" si="0"/>
        <v>0.60416666666666663</v>
      </c>
      <c r="K24" s="23" t="s">
        <v>55</v>
      </c>
      <c r="L24" s="4"/>
      <c r="M24" s="8" t="s">
        <v>14</v>
      </c>
      <c r="N24" s="4"/>
      <c r="O24" s="23" t="s">
        <v>56</v>
      </c>
    </row>
    <row r="25" spans="1:15" ht="17.100000000000001" customHeight="1" x14ac:dyDescent="0.2">
      <c r="A25" s="7">
        <v>21</v>
      </c>
      <c r="B25" s="25">
        <v>0.625</v>
      </c>
      <c r="C25" s="23" t="s">
        <v>58</v>
      </c>
      <c r="D25" s="4"/>
      <c r="E25" s="9" t="s">
        <v>14</v>
      </c>
      <c r="F25" s="4"/>
      <c r="G25" s="23" t="s">
        <v>59</v>
      </c>
      <c r="H25" s="16"/>
      <c r="I25" s="10">
        <v>22</v>
      </c>
      <c r="J25" s="26">
        <f t="shared" si="0"/>
        <v>0.625</v>
      </c>
      <c r="K25" s="23" t="s">
        <v>60</v>
      </c>
      <c r="L25" s="4"/>
      <c r="M25" s="8" t="s">
        <v>14</v>
      </c>
      <c r="N25" s="4"/>
      <c r="O25" s="23" t="s">
        <v>61</v>
      </c>
    </row>
    <row r="26" spans="1:15" ht="15.95" customHeight="1" x14ac:dyDescent="0.2">
      <c r="A26" s="7">
        <v>23</v>
      </c>
      <c r="B26" s="25">
        <v>0.64583333333333337</v>
      </c>
      <c r="C26" s="23" t="s">
        <v>63</v>
      </c>
      <c r="D26" s="4"/>
      <c r="E26" s="9" t="s">
        <v>14</v>
      </c>
      <c r="F26" s="4"/>
      <c r="G26" s="23" t="s">
        <v>64</v>
      </c>
      <c r="H26" s="17"/>
      <c r="I26" s="10">
        <v>24</v>
      </c>
      <c r="J26" s="26">
        <f t="shared" si="0"/>
        <v>0.64583333333333337</v>
      </c>
      <c r="K26" s="23" t="s">
        <v>66</v>
      </c>
      <c r="L26" s="4"/>
      <c r="M26" s="8" t="s">
        <v>14</v>
      </c>
      <c r="N26" s="4"/>
      <c r="O26" s="23" t="s">
        <v>67</v>
      </c>
    </row>
    <row r="27" spans="1:15" ht="17.100000000000001" customHeight="1" x14ac:dyDescent="0.2">
      <c r="A27" s="27" t="s">
        <v>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1:15" ht="18" customHeight="1" x14ac:dyDescent="0.2">
      <c r="A28" s="7">
        <v>25</v>
      </c>
      <c r="B28" s="25">
        <v>0.66666666666666663</v>
      </c>
      <c r="C28" s="8" t="s">
        <v>15</v>
      </c>
      <c r="D28" s="4"/>
      <c r="E28" s="9" t="s">
        <v>14</v>
      </c>
      <c r="F28" s="4"/>
      <c r="G28" s="8" t="s">
        <v>16</v>
      </c>
      <c r="H28" s="20"/>
      <c r="I28" s="10">
        <v>26</v>
      </c>
      <c r="J28" s="26">
        <f t="shared" ref="J28:J35" si="1">B28</f>
        <v>0.66666666666666663</v>
      </c>
      <c r="K28" s="8" t="s">
        <v>17</v>
      </c>
      <c r="L28" s="4"/>
      <c r="M28" s="8" t="s">
        <v>14</v>
      </c>
      <c r="N28" s="4"/>
      <c r="O28" s="8" t="s">
        <v>18</v>
      </c>
    </row>
    <row r="29" spans="1:15" ht="17.100000000000001" customHeight="1" x14ac:dyDescent="0.2">
      <c r="A29" s="7">
        <v>27</v>
      </c>
      <c r="B29" s="25">
        <v>0.6875</v>
      </c>
      <c r="C29" s="8" t="s">
        <v>19</v>
      </c>
      <c r="D29" s="4"/>
      <c r="E29" s="9" t="s">
        <v>14</v>
      </c>
      <c r="F29" s="4"/>
      <c r="G29" s="8" t="s">
        <v>20</v>
      </c>
      <c r="H29" s="16"/>
      <c r="I29" s="10">
        <v>28</v>
      </c>
      <c r="J29" s="26">
        <f t="shared" si="1"/>
        <v>0.6875</v>
      </c>
      <c r="K29" s="8" t="s">
        <v>21</v>
      </c>
      <c r="L29" s="4"/>
      <c r="M29" s="8" t="s">
        <v>14</v>
      </c>
      <c r="N29" s="4"/>
      <c r="O29" s="8" t="s">
        <v>22</v>
      </c>
    </row>
    <row r="30" spans="1:15" ht="17.100000000000001" customHeight="1" x14ac:dyDescent="0.2">
      <c r="A30" s="7">
        <v>29</v>
      </c>
      <c r="B30" s="25">
        <v>0.70833333333333337</v>
      </c>
      <c r="C30" s="8" t="s">
        <v>23</v>
      </c>
      <c r="D30" s="4"/>
      <c r="E30" s="9" t="s">
        <v>14</v>
      </c>
      <c r="F30" s="4"/>
      <c r="G30" s="8" t="s">
        <v>24</v>
      </c>
      <c r="H30" s="16"/>
      <c r="I30" s="10">
        <v>30</v>
      </c>
      <c r="J30" s="26">
        <f t="shared" si="1"/>
        <v>0.70833333333333337</v>
      </c>
      <c r="K30" s="8" t="s">
        <v>25</v>
      </c>
      <c r="L30" s="4"/>
      <c r="M30" s="8" t="s">
        <v>14</v>
      </c>
      <c r="N30" s="4"/>
      <c r="O30" s="8" t="s">
        <v>26</v>
      </c>
    </row>
    <row r="31" spans="1:15" ht="15.95" customHeight="1" x14ac:dyDescent="0.2">
      <c r="A31" s="7">
        <v>31</v>
      </c>
      <c r="B31" s="25">
        <v>0.72916666666666663</v>
      </c>
      <c r="C31" s="8" t="s">
        <v>27</v>
      </c>
      <c r="D31" s="4"/>
      <c r="E31" s="9" t="s">
        <v>14</v>
      </c>
      <c r="F31" s="4"/>
      <c r="G31" s="8" t="s">
        <v>28</v>
      </c>
      <c r="H31" s="17"/>
      <c r="I31" s="10">
        <v>32</v>
      </c>
      <c r="J31" s="26">
        <f t="shared" si="1"/>
        <v>0.72916666666666663</v>
      </c>
      <c r="K31" s="8" t="s">
        <v>29</v>
      </c>
      <c r="L31" s="4"/>
      <c r="M31" s="8" t="s">
        <v>14</v>
      </c>
      <c r="N31" s="4"/>
      <c r="O31" s="8" t="s">
        <v>30</v>
      </c>
    </row>
    <row r="32" spans="1:15" ht="18" customHeight="1" x14ac:dyDescent="0.2">
      <c r="A32" s="7">
        <v>33</v>
      </c>
      <c r="B32" s="25">
        <v>0.75</v>
      </c>
      <c r="C32" s="8" t="s">
        <v>31</v>
      </c>
      <c r="D32" s="4"/>
      <c r="E32" s="9" t="s">
        <v>14</v>
      </c>
      <c r="F32" s="4"/>
      <c r="G32" s="8" t="s">
        <v>32</v>
      </c>
      <c r="H32" s="21"/>
      <c r="I32" s="10">
        <v>34</v>
      </c>
      <c r="J32" s="26">
        <f t="shared" si="1"/>
        <v>0.75</v>
      </c>
      <c r="K32" s="8" t="s">
        <v>33</v>
      </c>
      <c r="L32" s="4"/>
      <c r="M32" s="8" t="s">
        <v>14</v>
      </c>
      <c r="N32" s="4"/>
      <c r="O32" s="8" t="s">
        <v>34</v>
      </c>
    </row>
    <row r="33" spans="1:15" ht="15.95" customHeight="1" x14ac:dyDescent="0.2">
      <c r="A33" s="7">
        <v>35</v>
      </c>
      <c r="B33" s="25">
        <v>0.77083333333333337</v>
      </c>
      <c r="C33" s="8" t="s">
        <v>35</v>
      </c>
      <c r="D33" s="4"/>
      <c r="E33" s="9" t="s">
        <v>14</v>
      </c>
      <c r="F33" s="4"/>
      <c r="G33" s="8" t="s">
        <v>36</v>
      </c>
      <c r="H33" s="22"/>
      <c r="I33" s="10">
        <v>36</v>
      </c>
      <c r="J33" s="26">
        <f t="shared" si="1"/>
        <v>0.77083333333333337</v>
      </c>
      <c r="K33" s="8" t="s">
        <v>37</v>
      </c>
      <c r="L33" s="4"/>
      <c r="M33" s="8" t="s">
        <v>14</v>
      </c>
      <c r="N33" s="4"/>
      <c r="O33" s="8" t="s">
        <v>38</v>
      </c>
    </row>
    <row r="34" spans="1:15" ht="17.100000000000001" customHeight="1" x14ac:dyDescent="0.2">
      <c r="A34" s="7">
        <v>37</v>
      </c>
      <c r="B34" s="25">
        <v>0.79166666666666663</v>
      </c>
      <c r="C34" s="8" t="s">
        <v>39</v>
      </c>
      <c r="D34" s="4"/>
      <c r="E34" s="9" t="s">
        <v>14</v>
      </c>
      <c r="F34" s="4"/>
      <c r="G34" s="8" t="s">
        <v>40</v>
      </c>
      <c r="H34" s="4"/>
      <c r="I34" s="10">
        <v>38</v>
      </c>
      <c r="J34" s="26">
        <f t="shared" si="1"/>
        <v>0.79166666666666663</v>
      </c>
      <c r="K34" s="8" t="s">
        <v>41</v>
      </c>
      <c r="L34" s="4"/>
      <c r="M34" s="8" t="s">
        <v>14</v>
      </c>
      <c r="N34" s="4"/>
      <c r="O34" s="8" t="s">
        <v>42</v>
      </c>
    </row>
    <row r="35" spans="1:15" ht="17.100000000000001" customHeight="1" x14ac:dyDescent="0.2">
      <c r="A35" s="7">
        <v>39</v>
      </c>
      <c r="B35" s="25">
        <v>0.8125</v>
      </c>
      <c r="C35" s="8" t="s">
        <v>43</v>
      </c>
      <c r="D35" s="4"/>
      <c r="E35" s="9" t="s">
        <v>14</v>
      </c>
      <c r="F35" s="4"/>
      <c r="G35" s="8" t="s">
        <v>44</v>
      </c>
      <c r="H35" s="4"/>
      <c r="I35" s="10">
        <v>40</v>
      </c>
      <c r="J35" s="26">
        <f t="shared" si="1"/>
        <v>0.8125</v>
      </c>
      <c r="K35" s="8" t="s">
        <v>45</v>
      </c>
      <c r="L35" s="4"/>
      <c r="M35" s="8" t="s">
        <v>14</v>
      </c>
      <c r="N35" s="4"/>
      <c r="O35" s="8" t="s">
        <v>46</v>
      </c>
    </row>
    <row r="36" spans="1:15" ht="17.100000000000001" customHeight="1" x14ac:dyDescent="0.2">
      <c r="A36" s="27" t="s">
        <v>70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</sheetData>
  <mergeCells count="8">
    <mergeCell ref="H28:H31"/>
    <mergeCell ref="H32:H33"/>
    <mergeCell ref="A36:O36"/>
    <mergeCell ref="A11:G11"/>
    <mergeCell ref="A13:G13"/>
    <mergeCell ref="H13:H26"/>
    <mergeCell ref="I13:O13"/>
    <mergeCell ref="A27:O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Razpored_Za_Jana</dc:title>
  <cp:lastModifiedBy>Maj Vidic</cp:lastModifiedBy>
  <dcterms:created xsi:type="dcterms:W3CDTF">2022-06-09T18:46:50Z</dcterms:created>
  <dcterms:modified xsi:type="dcterms:W3CDTF">2022-06-09T19:35:58Z</dcterms:modified>
</cp:coreProperties>
</file>